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023\08\331_МКУА_МЕГА_ОЗ+Нер._К_АА_18.08\331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<sst xmlns="http://schemas.openxmlformats.org/spreadsheetml/2006/main" count="153" uniqueCount="81">
  <si>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</si>
  <si>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</si>
  <si>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</si>
  <si>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</si>
  <si>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</si>
  <si>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</si>
  <si>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</si>
  <si>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</si>
  <si>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</si>
  <si>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</si>
  <si>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</si>
  <si>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</si>
  <si>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</si>
  <si>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</si>
  <si>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</si>
  <si>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</si>
  <si>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</si>
  <si>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</si>
  <si>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</si>
  <si>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</si>
  <si>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</si>
  <si>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</si>
  <si>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</si>
  <si>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</si>
  <si>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</si>
  <si>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</si>
  <si>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</si>
  <si>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</si>
  <si>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</si>
  <si>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</si>
  <si>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</si>
  <si>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</si>
  <si>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</si>
  <si>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</si>
  <si>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</si>
  <si>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</si>
  <si>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</si>
  <si>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</si>
  <si>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</si>
  <si>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</si>
  <si>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</si>
  <si>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</si>
  <si>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</si>
  <si>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</si>
  <si>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Комп ютери, телекомунікаційне та мережеве обладнання</t>
  </si>
  <si>
    <t>30/03/2018</t>
  </si>
  <si>
    <t>СВ на банкомат</t>
  </si>
  <si>
    <t>Сортувальник банкнот Newton 3-F</t>
  </si>
  <si>
    <t>Термінал для платіжних систем ТП-1ТБ м.Харків, ст.м."Холодна гора"</t>
  </si>
  <si>
    <t>Термінал для платіжних систем ТП-2 МЕГАЗ ст.метро Олексївська</t>
  </si>
  <si>
    <t>Термінал для платіжних систем ТП-2 МЕГА З м.Харків,пр.Гагаріна,244_3</t>
  </si>
  <si>
    <t>Стіл для засідань 6000х1800х750мм</t>
  </si>
  <si>
    <t>34905-M</t>
  </si>
  <si>
    <t>34906-M</t>
  </si>
  <si>
    <t>34907-M</t>
  </si>
  <si>
    <t>30166</t>
  </si>
  <si>
    <t>11926</t>
  </si>
  <si>
    <t>13861</t>
  </si>
  <si>
    <t>15611</t>
  </si>
  <si>
    <t>24387</t>
  </si>
  <si>
    <t>24611</t>
  </si>
  <si>
    <t>25013</t>
  </si>
  <si>
    <t>26166</t>
  </si>
  <si>
    <t>23204</t>
  </si>
  <si>
    <t>Банківське обладнання</t>
  </si>
  <si>
    <t>Меблі</t>
  </si>
  <si>
    <t>29/11/2021</t>
  </si>
  <si>
    <t>23/12/2021</t>
  </si>
  <si>
    <t>28/03/2007</t>
  </si>
  <si>
    <t>31/07/2007</t>
  </si>
  <si>
    <t>30/11/2007</t>
  </si>
  <si>
    <t>30/10/2015</t>
  </si>
  <si>
    <t>21/04/2016</t>
  </si>
  <si>
    <t>22/11/2016</t>
  </si>
  <si>
    <t>28/08/2013</t>
  </si>
  <si>
    <t>Банкомат ProCash-2050xe Запоріжжя, пр.Соборний,144</t>
  </si>
  <si>
    <t>Банкомат ProCash2000xe м.Житомир, пр.Миру,16</t>
  </si>
  <si>
    <t>незадовільний</t>
  </si>
  <si>
    <t>Термінал для платіжних систем ТП-2МЕГАЗ м.Лозова, вул.Соборна, 2</t>
  </si>
  <si>
    <t>Банкомат ProCash PC 2050хе м.Охтирка, вул.Перемоги,1А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</si>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</sst>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21" sqref="D2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229361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751796.24</v>
      </c>
      <c r="D9" s="17"/>
      <c r="E9" s="18" t="s">
        <v>80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676616.61600000004</v>
      </c>
      <c r="D10" s="17">
        <v>-0.1</v>
      </c>
      <c r="E10" s="18" t="s">
        <v>80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601436.99199999997</v>
      </c>
      <c r="D11" s="17">
        <v>-0.2</v>
      </c>
      <c r="E11" s="18" t="s">
        <v>80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526257.36800000002</v>
      </c>
      <c r="D12" s="17">
        <v>-0.3</v>
      </c>
      <c r="E12" s="18" t="s">
        <v>80</v>
      </c>
      <c r="F12" s="19"/>
    </row>
    <row r="13" spans="1:6" ht="15.75" x14ac:dyDescent="0.25">
      <c r="A13" s="1">
        <v>5</v>
      </c>
      <c r="B13" s="3">
        <v>45111</v>
      </c>
      <c r="C13" s="21">
        <v>473631.64</v>
      </c>
      <c r="D13" s="17"/>
      <c r="E13" s="18" t="s">
        <v>80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426268.47600000002</v>
      </c>
      <c r="D14" s="17">
        <v>-0.1</v>
      </c>
      <c r="E14" s="18" t="s">
        <v>80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378905.31200000003</v>
      </c>
      <c r="D15" s="17">
        <v>-0.2</v>
      </c>
      <c r="E15" s="18" t="s">
        <v>80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331542.14799999999</v>
      </c>
      <c r="D16" s="17">
        <v>-0.3</v>
      </c>
      <c r="E16" s="18" t="s">
        <v>80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Layout" topLeftCell="A6" zoomScale="118" zoomScaleNormal="100" zoomScaleSheetLayoutView="95" zoomScalePageLayoutView="118" workbookViewId="0">
      <selection activeCell="D14" sqref="D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7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59.25" customHeight="1" x14ac:dyDescent="0.25">
      <c r="A7" s="22">
        <v>1</v>
      </c>
      <c r="B7" s="33">
        <v>104</v>
      </c>
      <c r="C7" s="24" t="s">
        <v>52</v>
      </c>
      <c r="D7" s="31" t="s">
        <v>46</v>
      </c>
      <c r="E7" s="24" t="s">
        <v>44</v>
      </c>
      <c r="F7" s="23">
        <v>1</v>
      </c>
      <c r="G7" s="27" t="s">
        <v>42</v>
      </c>
      <c r="H7" s="33" t="s">
        <v>66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54" customHeight="1" x14ac:dyDescent="0.25">
      <c r="A8" s="30">
        <v>2</v>
      </c>
      <c r="B8" s="33">
        <v>104</v>
      </c>
      <c r="C8" s="28" t="s">
        <v>53</v>
      </c>
      <c r="D8" s="29" t="s">
        <v>46</v>
      </c>
      <c r="E8" s="28" t="s">
        <v>44</v>
      </c>
      <c r="F8" s="30">
        <v>1</v>
      </c>
      <c r="G8" s="27" t="s">
        <v>42</v>
      </c>
      <c r="H8" s="33" t="s">
        <v>66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54" customHeight="1" x14ac:dyDescent="0.25">
      <c r="A9" s="22">
        <v>3</v>
      </c>
      <c r="B9" s="33">
        <v>104</v>
      </c>
      <c r="C9" s="28" t="s">
        <v>54</v>
      </c>
      <c r="D9" s="29" t="s">
        <v>46</v>
      </c>
      <c r="E9" s="28" t="s">
        <v>44</v>
      </c>
      <c r="F9" s="30">
        <v>1</v>
      </c>
      <c r="G9" s="27" t="s">
        <v>42</v>
      </c>
      <c r="H9" s="33" t="s">
        <v>66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39" customHeight="1" x14ac:dyDescent="0.25">
      <c r="A10" s="30">
        <v>4</v>
      </c>
      <c r="B10" s="33">
        <v>105</v>
      </c>
      <c r="C10" s="28" t="s">
        <v>55</v>
      </c>
      <c r="D10" s="29" t="s">
        <v>47</v>
      </c>
      <c r="E10" s="28" t="s">
        <v>64</v>
      </c>
      <c r="F10" s="30">
        <v>1</v>
      </c>
      <c r="G10" s="27" t="s">
        <v>42</v>
      </c>
      <c r="H10" s="33" t="s">
        <v>67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42.75" customHeight="1" x14ac:dyDescent="0.25">
      <c r="A11" s="22">
        <v>5</v>
      </c>
      <c r="B11" s="33">
        <v>106</v>
      </c>
      <c r="C11" s="28" t="s">
        <v>56</v>
      </c>
      <c r="D11" s="29" t="s">
        <v>75</v>
      </c>
      <c r="E11" s="28" t="s">
        <v>37</v>
      </c>
      <c r="F11" s="28">
        <v>1</v>
      </c>
      <c r="G11" s="27" t="s">
        <v>42</v>
      </c>
      <c r="H11" s="33" t="s">
        <v>68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ht="51.75" customHeight="1" x14ac:dyDescent="0.25">
      <c r="A12" s="28">
        <v>6</v>
      </c>
      <c r="B12" s="33">
        <v>106</v>
      </c>
      <c r="C12" s="28" t="s">
        <v>57</v>
      </c>
      <c r="D12" s="29" t="s">
        <v>76</v>
      </c>
      <c r="E12" s="28" t="s">
        <v>37</v>
      </c>
      <c r="F12" s="28">
        <v>1</v>
      </c>
      <c r="G12" s="27" t="s">
        <v>42</v>
      </c>
      <c r="H12" s="33" t="s">
        <v>69</v>
      </c>
      <c r="I12" s="25" t="s">
        <v>26</v>
      </c>
      <c r="J12" s="26" t="s">
        <v>31</v>
      </c>
      <c r="K12" s="26" t="s">
        <v>32</v>
      </c>
      <c r="L12" s="26" t="s">
        <v>41</v>
      </c>
    </row>
    <row r="13" spans="1:13" ht="39" x14ac:dyDescent="0.25">
      <c r="A13" s="22">
        <v>7</v>
      </c>
      <c r="B13" s="33">
        <v>106</v>
      </c>
      <c r="C13" s="28" t="s">
        <v>58</v>
      </c>
      <c r="D13" s="29" t="s">
        <v>79</v>
      </c>
      <c r="E13" s="28" t="s">
        <v>37</v>
      </c>
      <c r="F13" s="28">
        <v>1</v>
      </c>
      <c r="G13" s="27" t="s">
        <v>42</v>
      </c>
      <c r="H13" s="33" t="s">
        <v>70</v>
      </c>
      <c r="I13" s="25" t="s">
        <v>26</v>
      </c>
      <c r="J13" s="26" t="s">
        <v>31</v>
      </c>
      <c r="K13" s="26" t="s">
        <v>32</v>
      </c>
      <c r="L13" s="26" t="s">
        <v>41</v>
      </c>
    </row>
    <row r="14" spans="1:13" ht="51.75" x14ac:dyDescent="0.25">
      <c r="A14" s="28">
        <v>8</v>
      </c>
      <c r="B14" s="29">
        <v>106</v>
      </c>
      <c r="C14" s="28" t="s">
        <v>59</v>
      </c>
      <c r="D14" s="29" t="s">
        <v>48</v>
      </c>
      <c r="E14" s="28" t="s">
        <v>37</v>
      </c>
      <c r="F14" s="28">
        <v>1</v>
      </c>
      <c r="G14" s="27" t="s">
        <v>42</v>
      </c>
      <c r="H14" s="28" t="s">
        <v>71</v>
      </c>
      <c r="I14" s="25" t="s">
        <v>26</v>
      </c>
      <c r="J14" s="26" t="s">
        <v>31</v>
      </c>
      <c r="K14" s="26" t="s">
        <v>32</v>
      </c>
      <c r="L14" s="26" t="s">
        <v>41</v>
      </c>
    </row>
    <row r="15" spans="1:13" ht="64.5" x14ac:dyDescent="0.25">
      <c r="A15" s="22">
        <v>9</v>
      </c>
      <c r="B15" s="29">
        <v>106</v>
      </c>
      <c r="C15" s="28" t="s">
        <v>60</v>
      </c>
      <c r="D15" s="29" t="s">
        <v>78</v>
      </c>
      <c r="E15" s="28" t="s">
        <v>37</v>
      </c>
      <c r="F15" s="28">
        <v>1</v>
      </c>
      <c r="G15" s="27" t="s">
        <v>43</v>
      </c>
      <c r="H15" s="28" t="s">
        <v>72</v>
      </c>
      <c r="I15" s="25" t="s">
        <v>26</v>
      </c>
      <c r="J15" s="26" t="s">
        <v>31</v>
      </c>
      <c r="K15" s="26" t="s">
        <v>32</v>
      </c>
      <c r="L15" s="26" t="s">
        <v>41</v>
      </c>
    </row>
    <row r="16" spans="1:13" ht="64.5" x14ac:dyDescent="0.25">
      <c r="A16" s="28">
        <v>10</v>
      </c>
      <c r="B16" s="29">
        <v>106</v>
      </c>
      <c r="C16" s="28" t="s">
        <v>61</v>
      </c>
      <c r="D16" s="29" t="s">
        <v>49</v>
      </c>
      <c r="E16" s="28" t="s">
        <v>37</v>
      </c>
      <c r="F16" s="28">
        <v>1</v>
      </c>
      <c r="G16" s="27" t="s">
        <v>43</v>
      </c>
      <c r="H16" s="28" t="s">
        <v>73</v>
      </c>
      <c r="I16" s="25" t="s">
        <v>26</v>
      </c>
      <c r="J16" s="26" t="s">
        <v>31</v>
      </c>
      <c r="K16" s="26" t="s">
        <v>32</v>
      </c>
      <c r="L16" s="26" t="s">
        <v>41</v>
      </c>
    </row>
    <row r="17" spans="1:12" ht="64.5" x14ac:dyDescent="0.25">
      <c r="A17" s="22">
        <v>11</v>
      </c>
      <c r="B17" s="29">
        <v>106</v>
      </c>
      <c r="C17" s="28" t="s">
        <v>62</v>
      </c>
      <c r="D17" s="29" t="s">
        <v>50</v>
      </c>
      <c r="E17" s="28" t="s">
        <v>37</v>
      </c>
      <c r="F17" s="28">
        <v>1</v>
      </c>
      <c r="G17" s="27" t="s">
        <v>43</v>
      </c>
      <c r="H17" s="28" t="s">
        <v>45</v>
      </c>
      <c r="I17" s="25" t="s">
        <v>26</v>
      </c>
      <c r="J17" s="26" t="s">
        <v>31</v>
      </c>
      <c r="K17" s="26" t="s">
        <v>32</v>
      </c>
      <c r="L17" s="26" t="s">
        <v>41</v>
      </c>
    </row>
    <row r="18" spans="1:12" ht="28.5" customHeight="1" x14ac:dyDescent="0.25">
      <c r="A18" s="28">
        <v>12</v>
      </c>
      <c r="B18" s="29">
        <v>109</v>
      </c>
      <c r="C18" s="28" t="s">
        <v>63</v>
      </c>
      <c r="D18" s="29" t="s">
        <v>51</v>
      </c>
      <c r="E18" s="28" t="s">
        <v>65</v>
      </c>
      <c r="F18" s="28">
        <v>1</v>
      </c>
      <c r="G18" s="27" t="s">
        <v>42</v>
      </c>
      <c r="H18" s="28" t="s">
        <v>74</v>
      </c>
      <c r="I18" s="25" t="s">
        <v>26</v>
      </c>
      <c r="J18" s="26" t="s">
        <v>31</v>
      </c>
      <c r="K18" s="26" t="s">
        <v>77</v>
      </c>
      <c r="L18" s="26" t="s">
        <v>41</v>
      </c>
    </row>
    <row r="19" spans="1:12" x14ac:dyDescent="0.25">
      <c r="A19" s="32"/>
    </row>
    <row r="20" spans="1:12" x14ac:dyDescent="0.25">
      <c r="A20" s="32"/>
    </row>
    <row r="21" spans="1:12" x14ac:dyDescent="0.25">
      <c r="A21" s="32"/>
    </row>
    <row r="22" spans="1:12" ht="35.25" customHeight="1" x14ac:dyDescent="0.25">
      <c r="C22" s="48" t="s">
        <v>36</v>
      </c>
      <c r="D22" s="48"/>
      <c r="E22" s="48"/>
      <c r="F22" s="48"/>
      <c r="G22" s="48"/>
      <c r="L22" s="9" t="s">
        <v>35</v>
      </c>
    </row>
  </sheetData>
  <autoFilter ref="A6:M7"/>
  <mergeCells count="14">
    <mergeCell ref="C22:G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2023-07-26T11:53:38Z</cp:lastPrinted>
  <dcterms:created xsi:type="dcterms:W3CDTF">2015-10-12T12:03:25Z</dcterms:created>
  <dcterms:modified xsi:type="dcterms:W3CDTF">2023-08-15T08:19:57Z</dcterms:modified>
</cp:coreProperties>
</file>